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 tabRatio="747" firstSheet="1" activeTab="2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<sst xmlns="http://schemas.openxmlformats.org/spreadsheetml/2006/main" count="1158" uniqueCount="95">
  <si>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</si>
  <si>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</si>
  <si>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</si>
  <si>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</si>
  <si>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</si>
  <si>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</si>
  <si>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</si>
  <si>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</si>
  <si>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</si>
  <si>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</si>
  <si>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</si>
  <si>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</si>
  <si>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</si>
  <si>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</si>
  <si>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</si>
  <si>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</si>
  <si>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</si>
  <si>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Գեղարքունիք</t>
  </si>
  <si>
    <t>Մարզպետարան</t>
  </si>
  <si>
    <t>0</t>
  </si>
  <si>
    <t>Մարտունի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</si>
  <si>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</si>
  <si>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</si>
  <si>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</si>
  <si>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</si>
  <si>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</si>
  <si>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</si>
  <si>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</si>
  <si>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</si>
  <si>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</si>
  <si>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</si>
  <si>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</si>
  <si>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</si>
  <si>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</si>
  <si>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</si>
  <si>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</si>
  <si>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</si>
  <si>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1</t>
  </si>
  <si>
    <t>Սևան</t>
  </si>
  <si>
    <t>Ճամբարակ</t>
  </si>
  <si>
    <t>Վարդենիս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</si>
  <si>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</si>
  <si>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</si>
  <si>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</si>
  <si>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</si>
  <si>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</si>
  <si>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</si>
  <si>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</si>
  <si>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</si>
  <si>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</si>
  <si>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</si>
  <si>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</si>
  <si>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</si>
  <si>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</si>
  <si>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</si>
  <si>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</si>
  <si>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</t>
  </si>
  <si>
    <t>2023թ. հունվար ամսվա ընթացքում ՀՀ Գեղարքունիքի մարզպետի մոտ կայացած  քաղաքացիների_x000D_
 ընդունելությունների կազմակերպման վերաբերյալ</t>
  </si>
  <si>
    <t>05.04․2023</t>
  </si>
  <si>
    <t>26․04․2023</t>
  </si>
  <si>
    <t>28․06․2023</t>
  </si>
  <si>
    <t>04․10․2023</t>
  </si>
  <si>
    <t>08․11․2023</t>
  </si>
  <si>
    <t>06.12․2023</t>
  </si>
  <si>
    <t>04․01․2023</t>
  </si>
  <si>
    <t>25․01․2023</t>
  </si>
  <si>
    <t>08․02․2023</t>
  </si>
  <si>
    <t>22․02․2023</t>
  </si>
  <si>
    <t>29․03․2023</t>
  </si>
  <si>
    <t>2023թ. ապրիլ ամսվա ընթացքում ՀՀ  Գեղարքունիքի մարզպետի մոտ կայացած  քաղաքացիների_x000D_
 ընդունելությունների կազմակերպման վերաբերյալ</t>
  </si>
  <si>
    <t>2023թ. փետրվար ամսվա ընթացքում ՀՀ  Գեղարքունիքի մարզպետի մոտ կայացած  քաղաքացիների_x000D_
 ընդունելությունների կազմակերպման վերաբերյալ</t>
  </si>
  <si>
    <t>2023թ. մարտ ամսվա ընթացքում ՀՀ  Գեղարքունիքի մարզպետի մոտ կայացած  քաղաքացիների_x000D_
 ընդունելությունների կազմակերպման վերաբերյալ</t>
  </si>
  <si>
    <t>2023թ. մայիս ամսվա ընթացքում ՀՀ  Գեղարքունիքի մարզպետի մոտ կայացած  քաղաքացիների_x000D_
 ընդունելությունների կազմակերպման վերաբերյալ</t>
  </si>
  <si>
    <t>2023թ. հունիս ամսվա ընթացքում ՀՀ  Գեղարքունիքի մարզպետի մոտ կայացած  քաղաքացիների_x000D_
 ընդունելությունների կազմակերպման վերաբերյալ</t>
  </si>
  <si>
    <t>2023թ. հուլիս ամսվա ընթացքում ՀՀ  Գեղարքունիքի մարզպետի մոտ կայացած  քաղաքացիների_x000D_
 ընդունելությունների կազմակերպման վերաբերյալ</t>
  </si>
  <si>
    <t>2023թ. օգոստոս ամսվա ընթացքում ՀՀ  Գեղարքունիքի մարզպետի մոտ կայացած  քաղաքացիների_x000D_
 ընդունելությունների կազմակերպման վերաբերյալ</t>
  </si>
  <si>
    <t>2023թ. սեպտեմբեր ամսվա ընթացքում ՀՀ  Գեղարքունիքի մարզպետի մոտ կայացած  քաղաքացիների_x000D_
 ընդունելությունների կազմակերպման վերաբերյալ</t>
  </si>
  <si>
    <t>2023թ. հոկտեմբեր ամսվա ընթացքում ՀՀ  Գեղարքունիքի մարզպետի մոտ կայացած  քաղաքացիների_x000D_
 ընդունելությունների կազմակերպման վերաբերյալ</t>
  </si>
  <si>
    <t>2023թ. նոյեմբեր ամսվա ընթացքում ՀՀ  Գեղարքունիքի մարզպետի մոտ կայացած  քաղաքացիների_x000D_
 ընդունելությունների կազմակերպման վերաբերյալ</t>
  </si>
  <si>
    <t>2023թ.դեկտեմբեր ամսվա ընթացքում ՀՀ  Գեղարքունիքի մարզպետի մոտ կայացած  քաղաքացիների_x000D_
 ընդունելությունների կազմակերպման վերաբերյալ</t>
  </si>
  <si>
    <t>5</t>
  </si>
  <si>
    <t>4</t>
  </si>
  <si>
    <t>3</t>
  </si>
  <si>
    <t xml:space="preserve">2023 թվականի ընթացքում ՀՀ Գեղարքունիքի մարզպետի մոտ կայացած  քաղաքացիների
 ընդունելությունների կազմակերպման վերաբերյալ"               </t>
  </si>
  <si>
    <t>36</t>
  </si>
  <si>
    <t>17</t>
  </si>
  <si>
    <t>16</t>
  </si>
  <si>
    <t>10</t>
  </si>
  <si>
    <t>9</t>
  </si>
  <si>
    <t>37</t>
  </si>
  <si>
    <t>39</t>
  </si>
  <si>
    <t>55</t>
  </si>
  <si>
    <t>12</t>
  </si>
  <si>
    <t>38</t>
  </si>
  <si>
    <t>09․03․2023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</si>
</sst>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E10" sqref="E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26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0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64</v>
      </c>
      <c r="D8" s="10" t="s">
        <v>18</v>
      </c>
      <c r="E8" s="11">
        <v>4</v>
      </c>
      <c r="F8" s="12" t="s">
        <v>82</v>
      </c>
      <c r="G8" s="12" t="s">
        <v>37</v>
      </c>
      <c r="H8" s="12" t="s">
        <v>19</v>
      </c>
      <c r="I8" s="12" t="s">
        <v>82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37</v>
      </c>
      <c r="W8" s="12" t="s">
        <v>19</v>
      </c>
      <c r="X8" s="13"/>
    </row>
    <row r="9" spans="1:24" ht="13.5" x14ac:dyDescent="0.2">
      <c r="A9" s="63"/>
      <c r="B9" s="64"/>
      <c r="C9" s="9" t="s">
        <v>65</v>
      </c>
      <c r="D9" s="14" t="s">
        <v>20</v>
      </c>
      <c r="E9" s="13">
        <v>5</v>
      </c>
      <c r="F9" s="12" t="s">
        <v>56</v>
      </c>
      <c r="G9" s="12" t="s">
        <v>82</v>
      </c>
      <c r="H9" s="12" t="s">
        <v>19</v>
      </c>
      <c r="I9" s="12" t="s">
        <v>56</v>
      </c>
      <c r="J9" s="12" t="s">
        <v>37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56</v>
      </c>
      <c r="W9" s="12" t="s">
        <v>19</v>
      </c>
      <c r="X9" s="13"/>
    </row>
    <row r="10" spans="1:24" ht="13.5" x14ac:dyDescent="0.2">
      <c r="A10" s="65" t="s">
        <v>21</v>
      </c>
      <c r="B10" s="66"/>
      <c r="C10" s="66"/>
      <c r="D10" s="67"/>
      <c r="E10" s="6">
        <v>9</v>
      </c>
      <c r="F10" s="12" t="s">
        <v>80</v>
      </c>
      <c r="G10" s="12" t="s">
        <v>81</v>
      </c>
      <c r="H10" s="12" t="s">
        <v>19</v>
      </c>
      <c r="I10" s="12" t="s">
        <v>80</v>
      </c>
      <c r="J10" s="12" t="s">
        <v>37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82</v>
      </c>
      <c r="W10" s="12" t="s">
        <v>19</v>
      </c>
      <c r="X10" s="15"/>
    </row>
    <row r="11" spans="1:24" hidden="1" x14ac:dyDescent="0.2">
      <c r="A11" s="68" t="s">
        <v>22</v>
      </c>
      <c r="B11" s="70" t="s">
        <v>23</v>
      </c>
      <c r="C11" s="16" t="s">
        <v>24</v>
      </c>
      <c r="D11" s="16" t="s">
        <v>25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69"/>
      <c r="B12" s="71"/>
      <c r="C12" s="18" t="s">
        <v>26</v>
      </c>
      <c r="D12" s="16" t="s">
        <v>27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58" t="s">
        <v>21</v>
      </c>
      <c r="B13" s="59"/>
      <c r="C13" s="59"/>
      <c r="D13" s="60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61">
        <v>9</v>
      </c>
      <c r="B14" s="62" t="s">
        <v>28</v>
      </c>
      <c r="C14" s="16" t="s">
        <v>29</v>
      </c>
      <c r="D14" s="16" t="s">
        <v>25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61"/>
      <c r="B15" s="62"/>
      <c r="C15" s="16" t="s">
        <v>30</v>
      </c>
      <c r="D15" s="16" t="s">
        <v>31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58" t="s">
        <v>21</v>
      </c>
      <c r="B16" s="59"/>
      <c r="C16" s="59"/>
      <c r="D16" s="60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53">
        <v>10</v>
      </c>
      <c r="B17" s="55" t="s">
        <v>32</v>
      </c>
      <c r="C17" s="16" t="s">
        <v>33</v>
      </c>
      <c r="D17" s="53" t="s">
        <v>25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54"/>
      <c r="B18" s="56"/>
      <c r="C18" s="16" t="s">
        <v>29</v>
      </c>
      <c r="D18" s="54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54"/>
      <c r="B19" s="56"/>
      <c r="C19" s="16" t="s">
        <v>34</v>
      </c>
      <c r="D19" s="54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54"/>
      <c r="B20" s="56"/>
      <c r="C20" s="16" t="s">
        <v>35</v>
      </c>
      <c r="D20" s="57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36</v>
      </c>
    </row>
  </sheetData>
  <mergeCells count="29"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2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30" t="s">
        <v>16</v>
      </c>
      <c r="V5" s="31"/>
      <c r="W5" s="32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29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 t="s">
        <v>61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45224</v>
      </c>
      <c r="D9" s="14" t="s">
        <v>38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  <mergeCell ref="A8:A9"/>
    <mergeCell ref="B8:B9"/>
    <mergeCell ref="A10:D10"/>
    <mergeCell ref="E4:E6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1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54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6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34" t="s">
        <v>16</v>
      </c>
      <c r="V5" s="35"/>
      <c r="W5" s="36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3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 t="s">
        <v>62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45259</v>
      </c>
      <c r="D9" s="14" t="s">
        <v>39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37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0.425781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46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9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37" t="s">
        <v>16</v>
      </c>
      <c r="V5" s="38"/>
      <c r="W5" s="39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0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 t="s">
        <v>63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45287</v>
      </c>
      <c r="D9" s="14" t="s">
        <v>40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O5" sqref="O5"/>
    </sheetView>
  </sheetViews>
  <sheetFormatPr defaultRowHeight="12.75" x14ac:dyDescent="0.2"/>
  <cols>
    <col min="1" max="1" width="3.85546875" style="21" customWidth="1"/>
    <col min="2" max="2" width="14.140625" style="21" customWidth="1"/>
    <col min="3" max="3" width="7.5703125" style="21" customWidth="1"/>
    <col min="4" max="14" width="7.5703125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2" t="s">
        <v>83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23" customFormat="1" x14ac:dyDescent="0.2">
      <c r="A2" s="74" t="s">
        <v>1</v>
      </c>
      <c r="B2" s="74" t="s">
        <v>2</v>
      </c>
      <c r="C2" s="77" t="s">
        <v>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77" t="s">
        <v>21</v>
      </c>
      <c r="P2" s="79"/>
    </row>
    <row r="3" spans="1:16" s="24" customFormat="1" x14ac:dyDescent="0.25">
      <c r="A3" s="75"/>
      <c r="B3" s="75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80"/>
      <c r="P3" s="82"/>
    </row>
    <row r="4" spans="1:16" s="23" customFormat="1" ht="28.5" x14ac:dyDescent="0.2">
      <c r="A4" s="76"/>
      <c r="B4" s="76"/>
      <c r="C4" s="25" t="s">
        <v>42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47</v>
      </c>
      <c r="I4" s="25" t="s">
        <v>48</v>
      </c>
      <c r="J4" s="25" t="s">
        <v>49</v>
      </c>
      <c r="K4" s="25" t="s">
        <v>50</v>
      </c>
      <c r="L4" s="25" t="s">
        <v>51</v>
      </c>
      <c r="M4" s="25" t="s">
        <v>52</v>
      </c>
      <c r="N4" s="25" t="s">
        <v>53</v>
      </c>
      <c r="O4" s="25" t="s">
        <v>54</v>
      </c>
      <c r="P4" s="25" t="s">
        <v>55</v>
      </c>
    </row>
    <row r="5" spans="1:16" ht="14.25" x14ac:dyDescent="0.2">
      <c r="A5" s="12" t="s">
        <v>41</v>
      </c>
      <c r="B5" s="26" t="s">
        <v>17</v>
      </c>
      <c r="C5" s="13">
        <v>9</v>
      </c>
      <c r="D5" s="13">
        <v>36</v>
      </c>
      <c r="E5" s="13">
        <v>55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100</v>
      </c>
      <c r="P5" s="27"/>
    </row>
    <row r="6" spans="1:16" s="2" customFormat="1" ht="13.5" x14ac:dyDescent="0.25">
      <c r="A6" s="47" t="s">
        <v>21</v>
      </c>
      <c r="B6" s="4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B1" workbookViewId="0">
      <selection activeCell="F10" sqref="F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40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66</v>
      </c>
      <c r="D8" s="10" t="s">
        <v>18</v>
      </c>
      <c r="E8" s="13">
        <v>20</v>
      </c>
      <c r="F8" s="12" t="s">
        <v>85</v>
      </c>
      <c r="G8" s="12" t="s">
        <v>82</v>
      </c>
      <c r="H8" s="12" t="s">
        <v>19</v>
      </c>
      <c r="I8" s="12" t="s">
        <v>85</v>
      </c>
      <c r="J8" s="12" t="s">
        <v>56</v>
      </c>
      <c r="K8" s="12" t="s">
        <v>19</v>
      </c>
      <c r="L8" s="12" t="s">
        <v>19</v>
      </c>
      <c r="M8" s="12" t="s">
        <v>37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12" t="s">
        <v>19</v>
      </c>
      <c r="X8" s="13"/>
    </row>
    <row r="9" spans="1:24" ht="13.5" x14ac:dyDescent="0.2">
      <c r="A9" s="63"/>
      <c r="B9" s="64"/>
      <c r="C9" s="9" t="s">
        <v>67</v>
      </c>
      <c r="D9" s="14" t="s">
        <v>38</v>
      </c>
      <c r="E9" s="13">
        <v>16</v>
      </c>
      <c r="F9" s="12" t="s">
        <v>19</v>
      </c>
      <c r="G9" s="12" t="s">
        <v>19</v>
      </c>
      <c r="H9" s="12" t="s">
        <v>86</v>
      </c>
      <c r="I9" s="12" t="s">
        <v>19</v>
      </c>
      <c r="J9" s="12" t="s">
        <v>19</v>
      </c>
      <c r="K9" s="12" t="s">
        <v>86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2" t="s">
        <v>19</v>
      </c>
      <c r="X9" s="13"/>
    </row>
    <row r="10" spans="1:24" ht="13.5" x14ac:dyDescent="0.2">
      <c r="A10" s="65" t="s">
        <v>21</v>
      </c>
      <c r="B10" s="66"/>
      <c r="C10" s="66"/>
      <c r="D10" s="67"/>
      <c r="E10" s="15" t="s">
        <v>84</v>
      </c>
      <c r="F10" s="12" t="s">
        <v>85</v>
      </c>
      <c r="G10" s="12" t="s">
        <v>82</v>
      </c>
      <c r="H10" s="12" t="s">
        <v>86</v>
      </c>
      <c r="I10" s="12" t="s">
        <v>85</v>
      </c>
      <c r="J10" s="12" t="s">
        <v>19</v>
      </c>
      <c r="K10" s="12" t="s">
        <v>86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2" t="s">
        <v>19</v>
      </c>
      <c r="X10" s="15"/>
    </row>
    <row r="15" spans="1:24" x14ac:dyDescent="0.2">
      <c r="X15" s="21" t="s">
        <v>36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C8" sqref="C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71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94</v>
      </c>
      <c r="D8" s="10" t="s">
        <v>18</v>
      </c>
      <c r="E8" s="12" t="s">
        <v>86</v>
      </c>
      <c r="F8" s="12" t="s">
        <v>87</v>
      </c>
      <c r="G8" s="12" t="s">
        <v>80</v>
      </c>
      <c r="H8" s="12" t="s">
        <v>37</v>
      </c>
      <c r="I8" s="12" t="s">
        <v>88</v>
      </c>
      <c r="J8" s="12" t="s">
        <v>82</v>
      </c>
      <c r="K8" s="12" t="s">
        <v>37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37</v>
      </c>
      <c r="T8" s="12" t="s">
        <v>19</v>
      </c>
      <c r="U8" s="12" t="s">
        <v>37</v>
      </c>
      <c r="V8" s="12" t="s">
        <v>37</v>
      </c>
      <c r="W8" s="13">
        <v>0</v>
      </c>
      <c r="X8" s="13"/>
    </row>
    <row r="9" spans="1:24" ht="13.5" x14ac:dyDescent="0.2">
      <c r="A9" s="63"/>
      <c r="B9" s="64"/>
      <c r="C9" s="9" t="s">
        <v>68</v>
      </c>
      <c r="D9" s="14" t="s">
        <v>39</v>
      </c>
      <c r="E9" s="12" t="s">
        <v>90</v>
      </c>
      <c r="F9" s="12" t="s">
        <v>56</v>
      </c>
      <c r="G9" s="12" t="s">
        <v>19</v>
      </c>
      <c r="H9" s="12" t="s">
        <v>89</v>
      </c>
      <c r="I9" s="12" t="s">
        <v>19</v>
      </c>
      <c r="J9" s="12" t="s">
        <v>19</v>
      </c>
      <c r="K9" s="12" t="s">
        <v>89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56</v>
      </c>
      <c r="V9" s="12" t="s">
        <v>19</v>
      </c>
      <c r="W9" s="13">
        <v>0</v>
      </c>
      <c r="X9" s="13"/>
    </row>
    <row r="10" spans="1:24" ht="13.5" x14ac:dyDescent="0.2">
      <c r="A10" s="65"/>
      <c r="B10" s="66"/>
      <c r="C10" s="66"/>
      <c r="D10" s="67"/>
      <c r="E10" s="12" t="s">
        <v>91</v>
      </c>
      <c r="F10" s="12" t="s">
        <v>92</v>
      </c>
      <c r="G10" s="12" t="s">
        <v>80</v>
      </c>
      <c r="H10" s="12" t="s">
        <v>93</v>
      </c>
      <c r="I10" s="12" t="s">
        <v>19</v>
      </c>
      <c r="J10" s="12" t="s">
        <v>82</v>
      </c>
      <c r="K10" s="12" t="s">
        <v>93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37</v>
      </c>
      <c r="T10" s="12" t="s">
        <v>19</v>
      </c>
      <c r="U10" s="12" t="s">
        <v>82</v>
      </c>
      <c r="V10" s="12" t="s">
        <v>37</v>
      </c>
      <c r="W10" s="15" t="s">
        <v>19</v>
      </c>
      <c r="X10" s="15"/>
    </row>
    <row r="15" spans="1:24" x14ac:dyDescent="0.2">
      <c r="X15" s="21" t="s">
        <v>36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A2" sqref="A2:X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58</v>
      </c>
      <c r="D8" s="10" t="s">
        <v>18</v>
      </c>
      <c r="E8" s="13">
        <v>0</v>
      </c>
      <c r="F8" s="13">
        <v>0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12" t="s">
        <v>19</v>
      </c>
      <c r="X8" s="12" t="s">
        <v>19</v>
      </c>
    </row>
    <row r="9" spans="1:24" ht="13.5" x14ac:dyDescent="0.2">
      <c r="A9" s="63"/>
      <c r="B9" s="64"/>
      <c r="C9" s="9" t="s">
        <v>59</v>
      </c>
      <c r="D9" s="14" t="s">
        <v>40</v>
      </c>
      <c r="E9" s="13">
        <v>0</v>
      </c>
      <c r="F9" s="13">
        <v>0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2" t="s">
        <v>19</v>
      </c>
      <c r="X9" s="12" t="s">
        <v>19</v>
      </c>
    </row>
    <row r="10" spans="1:24" ht="13.5" x14ac:dyDescent="0.2">
      <c r="A10" s="65" t="s">
        <v>21</v>
      </c>
      <c r="B10" s="66"/>
      <c r="C10" s="66"/>
      <c r="D10" s="67"/>
      <c r="E10" s="13">
        <v>0</v>
      </c>
      <c r="F10" s="13">
        <v>0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2" t="s">
        <v>19</v>
      </c>
      <c r="X10" s="12" t="s">
        <v>19</v>
      </c>
    </row>
    <row r="15" spans="1:24" x14ac:dyDescent="0.2">
      <c r="X15" s="21" t="s">
        <v>36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8" sqref="C8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40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3"/>
      <c r="B8" s="64" t="s">
        <v>17</v>
      </c>
      <c r="C8" s="9">
        <v>45056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45077</v>
      </c>
      <c r="D9" s="14" t="s">
        <v>20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45084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 t="s">
        <v>60</v>
      </c>
      <c r="D9" s="14" t="s">
        <v>38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45112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45133</v>
      </c>
      <c r="D9" s="14" t="s">
        <v>39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45147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45168</v>
      </c>
      <c r="D9" s="14" t="s">
        <v>40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37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28515625" customWidth="1"/>
    <col min="4" max="4" width="12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66" customHeight="1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45175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1</v>
      </c>
      <c r="X8" s="13"/>
    </row>
    <row r="9" spans="1:24" ht="21.75" customHeight="1" x14ac:dyDescent="0.25">
      <c r="A9" s="63"/>
      <c r="B9" s="64"/>
      <c r="C9" s="9">
        <v>45196</v>
      </c>
      <c r="D9" s="14" t="s">
        <v>20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56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2023-04-03T05:40:21Z</dcterms:modified>
</cp:coreProperties>
</file>