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1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<sst xmlns="http://schemas.openxmlformats.org/spreadsheetml/2006/main" count="34" uniqueCount="28">
  <si>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</si>
  <si>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</si>
  <si>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</si>
  <si>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</si>
  <si>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</si>
  <si>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</si>
  <si>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</si>
  <si>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</si>
  <si>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</si>
  <si>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</si>
  <si>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</si>
  <si>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</si>
  <si>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</si>
  <si>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</si>
  <si>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</si>
  <si>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</si>
  <si>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</si>
  <si>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</si>
  <si>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</si>
  <si>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</si>
  <si>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</si>
  <si>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</si>
  <si>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</si>
  <si>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</si>
  <si>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</si>
  <si>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 xml:space="preserve">Առ.01.06.2022թ. ընթացքի մեջ գտնվող  </t>
  </si>
  <si>
    <t>Հաշվետու ժամանակահատվածը՝  2022թ.   հունիս  ամիս</t>
  </si>
  <si>
    <t>Առ. 01.07.2022թ.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</si>
</sst>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Q25" sqref="Q25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25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151</v>
      </c>
      <c r="D16" s="42">
        <v>41</v>
      </c>
      <c r="E16" s="43">
        <v>16</v>
      </c>
      <c r="F16" s="44">
        <v>0</v>
      </c>
      <c r="G16" s="45">
        <v>113</v>
      </c>
      <c r="H16" s="43">
        <v>4</v>
      </c>
      <c r="I16" s="43">
        <v>28</v>
      </c>
      <c r="J16" s="41"/>
      <c r="K16" s="46">
        <v>145</v>
      </c>
      <c r="L16" s="47">
        <v>31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12</v>
      </c>
      <c r="D20" s="42">
        <v>3</v>
      </c>
      <c r="E20" s="43">
        <v>5</v>
      </c>
      <c r="F20" s="44">
        <v>0</v>
      </c>
      <c r="G20" s="45">
        <v>6</v>
      </c>
      <c r="H20" s="43">
        <v>0</v>
      </c>
      <c r="I20" s="43">
        <v>3</v>
      </c>
      <c r="J20" s="41"/>
      <c r="K20" s="46">
        <v>9</v>
      </c>
      <c r="L20" s="47">
        <v>1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49" t="s">
        <v>17</v>
      </c>
      <c r="B24" s="50"/>
      <c r="C24" s="41">
        <v>108</v>
      </c>
      <c r="D24" s="42">
        <v>0</v>
      </c>
      <c r="E24" s="43">
        <v>0</v>
      </c>
      <c r="F24" s="44">
        <v>0</v>
      </c>
      <c r="G24" s="45">
        <v>27</v>
      </c>
      <c r="H24" s="43">
        <v>7</v>
      </c>
      <c r="I24" s="43">
        <v>74</v>
      </c>
      <c r="J24" s="41"/>
      <c r="K24" s="46">
        <v>108</v>
      </c>
      <c r="L24" s="47">
        <v>0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2" t="s">
        <v>18</v>
      </c>
      <c r="B28" s="53"/>
      <c r="C28" s="40">
        <f>+C24+C16</f>
        <v>259</v>
      </c>
      <c r="D28" s="40">
        <f t="shared" ref="D28:L28" si="4">+D24+D16</f>
        <v>41</v>
      </c>
      <c r="E28" s="40">
        <f t="shared" si="4"/>
        <v>16</v>
      </c>
      <c r="F28" s="40">
        <f t="shared" si="4"/>
        <v>0</v>
      </c>
      <c r="G28" s="40">
        <f t="shared" si="4"/>
        <v>140</v>
      </c>
      <c r="H28" s="40">
        <f t="shared" si="4"/>
        <v>11</v>
      </c>
      <c r="I28" s="40">
        <f t="shared" si="4"/>
        <v>102</v>
      </c>
      <c r="J28" s="40">
        <f t="shared" si="4"/>
        <v>0</v>
      </c>
      <c r="K28" s="40">
        <f t="shared" si="4"/>
        <v>253</v>
      </c>
      <c r="L28" s="40">
        <f t="shared" si="4"/>
        <v>31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2022-07-08T07:12:29Z</dcterms:modified>
</cp:coreProperties>
</file>